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1580" windowHeight="6792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C65" i="1"/>
  <c r="G61" l="1"/>
  <c r="G63"/>
  <c r="G65"/>
  <c r="G67" l="1"/>
</calcChain>
</file>

<file path=xl/sharedStrings.xml><?xml version="1.0" encoding="utf-8"?>
<sst xmlns="http://schemas.openxmlformats.org/spreadsheetml/2006/main" count="59" uniqueCount="46">
  <si>
    <t>HKBV Sektion Schere - Bezirk Nord</t>
  </si>
  <si>
    <t>Mannschaftsmeldebogen für die Saison</t>
  </si>
  <si>
    <t>Club/Verein:</t>
  </si>
  <si>
    <t>Telefon:</t>
  </si>
  <si>
    <t>Telefax:</t>
  </si>
  <si>
    <t>Bezeichnung</t>
  </si>
  <si>
    <t>Damen/Herren</t>
  </si>
  <si>
    <t>Liga</t>
  </si>
  <si>
    <t>Mannschaftsführer</t>
  </si>
  <si>
    <t>Telefon</t>
  </si>
  <si>
    <t>Heimbahn:</t>
  </si>
  <si>
    <t>wir benötigen</t>
  </si>
  <si>
    <t>Starthefte</t>
  </si>
  <si>
    <t>HKBV Bezirk Nord - Udo Riemenschneider</t>
  </si>
  <si>
    <t>überwiesen.</t>
  </si>
  <si>
    <t>Ort:</t>
  </si>
  <si>
    <t>Datum:</t>
  </si>
  <si>
    <t>Unterschrift:</t>
  </si>
  <si>
    <t>Rechnung:</t>
  </si>
  <si>
    <t>Mannschaften bis BOL</t>
  </si>
  <si>
    <t>Mannschaften ab ReLi</t>
  </si>
  <si>
    <t>Gesamtbetrag:</t>
  </si>
  <si>
    <r>
      <t>Heimspieltermine/Wünsche</t>
    </r>
    <r>
      <rPr>
        <sz val="10"/>
        <rFont val="Arial"/>
        <family val="2"/>
      </rPr>
      <t xml:space="preserve"> (ggf. gesondertes Blatt verwenden!)</t>
    </r>
  </si>
  <si>
    <r>
      <t>Meldung der Mannschaften</t>
    </r>
    <r>
      <rPr>
        <sz val="10"/>
        <rFont val="Arial"/>
        <family val="2"/>
      </rPr>
      <t xml:space="preserve"> (ggf. gesondertes Blatt verwenden!)</t>
    </r>
  </si>
  <si>
    <t>1. Vorsitzender (Name und Anschrift)</t>
  </si>
  <si>
    <t>Mobil:</t>
  </si>
  <si>
    <t>Fax:</t>
  </si>
  <si>
    <t>eMail:</t>
  </si>
  <si>
    <t>Sportwart (Name und Anschrift)</t>
  </si>
  <si>
    <t>Vorhandene Spielberichte</t>
  </si>
  <si>
    <t>Starthefte (120 Kugelspiel)      /</t>
  </si>
  <si>
    <t>Das Meldegeld in Höhe von 33 €uro für jede Mannschaft (bis einschließlich Bezirksoberliga)</t>
  </si>
  <si>
    <t>sowie die Gebühr für die Starthefte (1,00 €uro pro Stück), werden auf das Konto</t>
  </si>
  <si>
    <t>33,00 €uro</t>
  </si>
  <si>
    <t>30,00 €uro</t>
  </si>
  <si>
    <t>1,00 €uro</t>
  </si>
  <si>
    <t>oder in Höhe von 30 €uro für jede Mannschaft (ab Regionalliga aufwärts)</t>
  </si>
  <si>
    <t>IBAN:</t>
  </si>
  <si>
    <t>BIC:</t>
  </si>
  <si>
    <t>Bohlefachwart (Name und Anschrift)</t>
  </si>
  <si>
    <t>Kassierer (Name und Anschrift)</t>
  </si>
  <si>
    <t>1.</t>
  </si>
  <si>
    <t>Herren</t>
  </si>
  <si>
    <t>Sparda Bank Hessen eG.</t>
  </si>
  <si>
    <t>DE24 5009 0500 0001 7185 27</t>
  </si>
  <si>
    <t>GENODEF1S12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</si>
</sst>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Freestyle Script"/>
      <family val="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/>
    <xf numFmtId="49" fontId="5" fillId="0" borderId="3" xfId="0" applyNumberFormat="1" applyFont="1" applyBorder="1"/>
    <xf numFmtId="0" fontId="5" fillId="0" borderId="0" xfId="0" applyFont="1"/>
    <xf numFmtId="0" fontId="5" fillId="0" borderId="0" xfId="0" applyFont="1" applyAlignment="1">
      <alignment horizontal="left"/>
    </xf>
    <xf numFmtId="164" fontId="0" fillId="0" borderId="2" xfId="0" applyNumberFormat="1" applyBorder="1"/>
    <xf numFmtId="164" fontId="0" fillId="0" borderId="1" xfId="0" applyNumberForma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/>
    <xf numFmtId="0" fontId="7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0" fillId="0" borderId="0" xfId="0" applyNumberFormat="1" applyBorder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0" xfId="0" applyFont="1" applyAlignment="1"/>
    <xf numFmtId="0" fontId="7" fillId="0" borderId="5" xfId="0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M10" sqref="M10"/>
    </sheetView>
  </sheetViews>
  <sheetFormatPr baseColWidth="10" defaultRowHeight="13.2"/>
  <cols>
    <col min="2" max="3" width="6.33203125" customWidth="1"/>
    <col min="8" max="8" width="1.6640625" customWidth="1"/>
    <col min="10" max="10" width="1.6640625" customWidth="1"/>
  </cols>
  <sheetData>
    <row r="1" spans="1:1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ht="17.399999999999999">
      <c r="A2" s="55" t="s">
        <v>1</v>
      </c>
      <c r="B2" s="56"/>
      <c r="C2" s="56"/>
      <c r="D2" s="56"/>
      <c r="E2" s="56"/>
      <c r="F2" s="56"/>
      <c r="G2" s="56"/>
      <c r="H2" s="25"/>
      <c r="I2" s="10">
        <v>2017</v>
      </c>
      <c r="J2" s="9"/>
      <c r="K2" s="11">
        <v>2018</v>
      </c>
    </row>
    <row r="4" spans="1:11" s="15" customFormat="1" ht="17.25" customHeight="1">
      <c r="A4" s="14" t="s">
        <v>2</v>
      </c>
      <c r="C4" s="46"/>
      <c r="D4" s="47"/>
      <c r="E4" s="47"/>
      <c r="F4" s="47"/>
      <c r="G4" s="47"/>
      <c r="H4" s="47"/>
      <c r="I4" s="47"/>
      <c r="J4" s="47"/>
      <c r="K4" s="48"/>
    </row>
    <row r="5" spans="1:11" s="15" customFormat="1" ht="3" customHeight="1">
      <c r="A5" s="14"/>
      <c r="C5" s="18"/>
      <c r="D5" s="18"/>
      <c r="E5" s="18"/>
      <c r="F5" s="18"/>
      <c r="G5" s="18"/>
      <c r="H5" s="18"/>
      <c r="I5" s="18"/>
      <c r="J5" s="18"/>
      <c r="K5" s="18"/>
    </row>
    <row r="6" spans="1:11" s="15" customFormat="1" ht="17.25" customHeight="1">
      <c r="A6" s="14" t="s">
        <v>24</v>
      </c>
      <c r="C6" s="26"/>
      <c r="D6" s="26"/>
      <c r="E6" s="46"/>
      <c r="F6" s="47"/>
      <c r="G6" s="47"/>
      <c r="H6" s="47"/>
      <c r="I6" s="47"/>
      <c r="J6" s="47"/>
      <c r="K6" s="48"/>
    </row>
    <row r="7" spans="1:11" s="15" customFormat="1" ht="3" customHeight="1">
      <c r="A7" s="14"/>
      <c r="C7" s="26"/>
      <c r="D7" s="26"/>
      <c r="E7" s="27"/>
      <c r="F7" s="27"/>
      <c r="G7" s="27"/>
      <c r="H7" s="27"/>
      <c r="I7" s="27"/>
      <c r="J7" s="27"/>
      <c r="K7" s="27"/>
    </row>
    <row r="8" spans="1:11" s="15" customFormat="1" ht="17.25" customHeight="1">
      <c r="A8" s="40" t="s">
        <v>3</v>
      </c>
      <c r="B8" s="45"/>
      <c r="C8" s="45"/>
      <c r="D8" s="45"/>
      <c r="E8" s="36" t="s">
        <v>25</v>
      </c>
      <c r="F8" s="50"/>
      <c r="G8" s="50"/>
      <c r="H8" s="34"/>
      <c r="I8" s="36" t="s">
        <v>26</v>
      </c>
      <c r="J8" s="45"/>
      <c r="K8" s="45"/>
    </row>
    <row r="9" spans="1:11" s="15" customFormat="1" ht="3" customHeight="1">
      <c r="A9" s="40"/>
      <c r="B9" s="34"/>
      <c r="C9" s="34"/>
      <c r="D9" s="34"/>
      <c r="E9" s="34"/>
      <c r="F9" s="35"/>
      <c r="G9" s="34"/>
      <c r="H9" s="34"/>
      <c r="I9" s="34"/>
      <c r="J9" s="34"/>
      <c r="K9" s="34"/>
    </row>
    <row r="10" spans="1:11" s="15" customFormat="1" ht="17.25" customHeight="1">
      <c r="A10" s="36" t="s">
        <v>27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s="15" customFormat="1" ht="3" customHeight="1">
      <c r="A11" s="14"/>
      <c r="E11" s="14"/>
    </row>
    <row r="12" spans="1:11" s="15" customFormat="1" ht="17.25" customHeight="1">
      <c r="A12" s="14" t="s">
        <v>28</v>
      </c>
      <c r="E12" s="46"/>
      <c r="F12" s="47"/>
      <c r="G12" s="47"/>
      <c r="H12" s="47"/>
      <c r="I12" s="47"/>
      <c r="J12" s="47"/>
      <c r="K12" s="48"/>
    </row>
    <row r="13" spans="1:11" s="15" customFormat="1" ht="3" customHeight="1">
      <c r="A13" s="14"/>
      <c r="E13" s="16"/>
      <c r="F13" s="16"/>
      <c r="G13" s="16"/>
      <c r="H13" s="16"/>
      <c r="I13" s="16"/>
      <c r="J13" s="16"/>
      <c r="K13" s="16"/>
    </row>
    <row r="14" spans="1:11" s="15" customFormat="1" ht="17.25" customHeight="1">
      <c r="A14" s="40" t="s">
        <v>3</v>
      </c>
      <c r="B14" s="45"/>
      <c r="C14" s="45"/>
      <c r="D14" s="45"/>
      <c r="E14" s="36" t="s">
        <v>25</v>
      </c>
      <c r="F14" s="50"/>
      <c r="G14" s="50"/>
      <c r="H14" s="34"/>
      <c r="I14" s="36" t="s">
        <v>26</v>
      </c>
      <c r="J14" s="45"/>
      <c r="K14" s="45"/>
    </row>
    <row r="15" spans="1:11" s="15" customFormat="1" ht="3" customHeight="1">
      <c r="A15" s="40"/>
      <c r="B15" s="34"/>
      <c r="C15" s="34"/>
      <c r="D15" s="34"/>
      <c r="E15" s="34"/>
      <c r="F15" s="35"/>
      <c r="G15" s="34"/>
      <c r="H15" s="34"/>
      <c r="I15" s="34"/>
      <c r="J15" s="34"/>
      <c r="K15" s="34"/>
    </row>
    <row r="16" spans="1:11" s="15" customFormat="1" ht="17.25" customHeight="1">
      <c r="A16" s="36" t="s">
        <v>27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s="15" customFormat="1" ht="3" customHeight="1">
      <c r="A17" s="40"/>
      <c r="B17" s="43"/>
      <c r="C17" s="43"/>
      <c r="D17" s="43"/>
      <c r="E17" s="42"/>
      <c r="F17" s="42"/>
      <c r="G17" s="42"/>
      <c r="H17" s="42"/>
      <c r="I17" s="42"/>
      <c r="J17" s="42"/>
      <c r="K17" s="42"/>
    </row>
    <row r="18" spans="1:11" s="15" customFormat="1" ht="17.25" customHeight="1">
      <c r="A18" s="14" t="s">
        <v>40</v>
      </c>
      <c r="E18" s="46"/>
      <c r="F18" s="47"/>
      <c r="G18" s="47"/>
      <c r="H18" s="47"/>
      <c r="I18" s="47"/>
      <c r="J18" s="47"/>
      <c r="K18" s="48"/>
    </row>
    <row r="19" spans="1:11" s="15" customFormat="1" ht="3" customHeight="1">
      <c r="A19" s="14"/>
      <c r="E19" s="16"/>
      <c r="F19" s="16"/>
      <c r="G19" s="16"/>
      <c r="H19" s="16"/>
      <c r="I19" s="16"/>
      <c r="J19" s="16"/>
      <c r="K19" s="16"/>
    </row>
    <row r="20" spans="1:11" s="15" customFormat="1" ht="17.25" customHeight="1">
      <c r="A20" s="40" t="s">
        <v>3</v>
      </c>
      <c r="B20" s="45"/>
      <c r="C20" s="45"/>
      <c r="D20" s="45"/>
      <c r="E20" s="36" t="s">
        <v>25</v>
      </c>
      <c r="F20" s="50"/>
      <c r="G20" s="50"/>
      <c r="H20" s="34"/>
      <c r="I20" s="36" t="s">
        <v>26</v>
      </c>
      <c r="J20" s="45"/>
      <c r="K20" s="45"/>
    </row>
    <row r="21" spans="1:11" s="15" customFormat="1" ht="3" customHeight="1">
      <c r="A21" s="40"/>
      <c r="B21" s="34"/>
      <c r="C21" s="34"/>
      <c r="D21" s="34"/>
      <c r="E21" s="34"/>
      <c r="F21" s="35"/>
      <c r="G21" s="34"/>
      <c r="H21" s="34"/>
      <c r="I21" s="34"/>
      <c r="J21" s="34"/>
      <c r="K21" s="34"/>
    </row>
    <row r="22" spans="1:11" s="15" customFormat="1" ht="17.25" customHeight="1">
      <c r="A22" s="36" t="s">
        <v>27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s="15" customFormat="1" ht="3" customHeight="1">
      <c r="A23" s="40"/>
      <c r="B23" s="43"/>
      <c r="C23" s="43"/>
      <c r="D23" s="43"/>
      <c r="E23" s="41"/>
      <c r="F23" s="41"/>
      <c r="G23" s="41"/>
      <c r="H23" s="41"/>
      <c r="I23" s="41"/>
      <c r="J23" s="41"/>
      <c r="K23" s="41"/>
    </row>
    <row r="24" spans="1:11" s="15" customFormat="1" ht="17.25" customHeight="1">
      <c r="A24" s="14" t="s">
        <v>39</v>
      </c>
      <c r="E24" s="46"/>
      <c r="F24" s="47"/>
      <c r="G24" s="47"/>
      <c r="H24" s="47"/>
      <c r="I24" s="47"/>
      <c r="J24" s="47"/>
      <c r="K24" s="48"/>
    </row>
    <row r="25" spans="1:11" s="15" customFormat="1" ht="3" customHeight="1">
      <c r="A25" s="14"/>
      <c r="E25" s="16"/>
      <c r="F25" s="16"/>
      <c r="G25" s="16"/>
      <c r="H25" s="16"/>
      <c r="I25" s="16"/>
      <c r="J25" s="16"/>
      <c r="K25" s="16"/>
    </row>
    <row r="26" spans="1:11" s="15" customFormat="1" ht="17.25" customHeight="1">
      <c r="A26" s="40" t="s">
        <v>3</v>
      </c>
      <c r="B26" s="45"/>
      <c r="C26" s="45"/>
      <c r="D26" s="45"/>
      <c r="E26" s="36" t="s">
        <v>25</v>
      </c>
      <c r="F26" s="50"/>
      <c r="G26" s="50"/>
      <c r="H26" s="34"/>
      <c r="I26" s="36" t="s">
        <v>26</v>
      </c>
      <c r="J26" s="45"/>
      <c r="K26" s="45"/>
    </row>
    <row r="27" spans="1:11" s="15" customFormat="1" ht="3" customHeight="1">
      <c r="A27" s="40"/>
      <c r="B27" s="34"/>
      <c r="C27" s="34"/>
      <c r="D27" s="34"/>
      <c r="E27" s="34"/>
      <c r="F27" s="35"/>
      <c r="G27" s="34"/>
      <c r="H27" s="34"/>
      <c r="I27" s="34"/>
      <c r="J27" s="34"/>
      <c r="K27" s="34"/>
    </row>
    <row r="28" spans="1:11" s="15" customFormat="1" ht="17.25" customHeight="1">
      <c r="A28" s="36" t="s">
        <v>27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6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8" customHeight="1" thickTop="1">
      <c r="A30" s="2" t="s">
        <v>23</v>
      </c>
    </row>
    <row r="31" spans="1:11" s="8" customFormat="1" ht="10.199999999999999">
      <c r="A31" s="8" t="s">
        <v>5</v>
      </c>
      <c r="B31" s="52" t="s">
        <v>6</v>
      </c>
      <c r="C31" s="52"/>
      <c r="D31" s="8" t="s">
        <v>7</v>
      </c>
      <c r="E31" s="52" t="s">
        <v>8</v>
      </c>
      <c r="F31" s="52"/>
      <c r="I31" s="8" t="s">
        <v>9</v>
      </c>
    </row>
    <row r="32" spans="1:11" ht="17.25" customHeight="1">
      <c r="A32" s="21" t="s">
        <v>41</v>
      </c>
      <c r="B32" s="49" t="s">
        <v>42</v>
      </c>
      <c r="C32" s="49"/>
      <c r="D32" s="19"/>
      <c r="E32" s="19"/>
      <c r="F32" s="19"/>
      <c r="G32" s="19"/>
      <c r="H32" s="19"/>
      <c r="I32" s="19"/>
      <c r="J32" s="19"/>
      <c r="K32" s="19"/>
    </row>
    <row r="33" spans="1:11" ht="17.25" customHeight="1">
      <c r="A33" s="21"/>
      <c r="B33" s="53"/>
      <c r="C33" s="53"/>
      <c r="D33" s="19"/>
      <c r="E33" s="19"/>
      <c r="F33" s="19"/>
      <c r="G33" s="19"/>
      <c r="H33" s="19"/>
      <c r="I33" s="19"/>
      <c r="J33" s="19"/>
      <c r="K33" s="19"/>
    </row>
    <row r="34" spans="1:11" ht="17.25" customHeight="1">
      <c r="A34" s="21"/>
      <c r="B34" s="53"/>
      <c r="C34" s="53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2"/>
      <c r="B35" s="53"/>
      <c r="C35" s="53"/>
      <c r="D35" s="20"/>
      <c r="E35" s="20"/>
      <c r="F35" s="20"/>
      <c r="G35" s="20"/>
      <c r="H35" s="20"/>
      <c r="I35" s="20"/>
      <c r="J35" s="20"/>
      <c r="K35" s="20"/>
    </row>
    <row r="36" spans="1:11" ht="3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15" customFormat="1" ht="18" customHeight="1">
      <c r="A37" s="14" t="s">
        <v>10</v>
      </c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38" spans="1:11" s="15" customFormat="1" ht="3" customHeight="1">
      <c r="A38" s="14"/>
    </row>
    <row r="39" spans="1:11" s="15" customFormat="1" ht="18" customHeight="1">
      <c r="A39" s="37" t="s">
        <v>3</v>
      </c>
      <c r="B39" s="59"/>
      <c r="C39" s="59"/>
      <c r="D39" s="59"/>
      <c r="E39" s="59"/>
      <c r="F39" s="38" t="s">
        <v>4</v>
      </c>
      <c r="G39" s="59"/>
      <c r="H39" s="59"/>
      <c r="I39" s="59"/>
      <c r="J39" s="28"/>
      <c r="K39" s="28"/>
    </row>
    <row r="40" spans="1:11" ht="2.25" customHeight="1"/>
    <row r="41" spans="1:11" ht="20.25" customHeight="1">
      <c r="A41" s="2" t="s">
        <v>22</v>
      </c>
    </row>
    <row r="42" spans="1:1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6" customHeight="1">
      <c r="A45" s="32"/>
      <c r="B45" s="19"/>
      <c r="C45" s="32"/>
      <c r="D45" s="32"/>
      <c r="E45" s="32"/>
      <c r="F45" s="32"/>
      <c r="G45" s="32"/>
      <c r="H45" s="32"/>
      <c r="I45" s="19"/>
      <c r="J45" s="32"/>
      <c r="K45" s="32"/>
    </row>
    <row r="46" spans="1:11" ht="20.25" customHeight="1">
      <c r="A46" t="s">
        <v>11</v>
      </c>
      <c r="B46" s="44"/>
      <c r="C46" s="39" t="s">
        <v>30</v>
      </c>
      <c r="F46" s="30" t="s">
        <v>29</v>
      </c>
      <c r="I46" s="23"/>
    </row>
    <row r="47" spans="1:11" ht="15.75" customHeight="1">
      <c r="B47" s="31"/>
      <c r="C47" s="1"/>
      <c r="F47" s="30"/>
      <c r="I47" s="7"/>
    </row>
    <row r="48" spans="1:11">
      <c r="A48" s="30" t="s">
        <v>31</v>
      </c>
    </row>
    <row r="49" spans="1:11">
      <c r="A49" s="30" t="s">
        <v>36</v>
      </c>
    </row>
    <row r="50" spans="1:11">
      <c r="A50" s="30" t="s">
        <v>32</v>
      </c>
    </row>
    <row r="51" spans="1:11" ht="6" customHeight="1"/>
    <row r="52" spans="1:11">
      <c r="D52" s="2" t="s">
        <v>13</v>
      </c>
      <c r="E52" s="2"/>
    </row>
    <row r="53" spans="1:11">
      <c r="D53" s="2" t="s">
        <v>43</v>
      </c>
      <c r="E53" s="2"/>
    </row>
    <row r="54" spans="1:11">
      <c r="D54" s="2" t="s">
        <v>37</v>
      </c>
      <c r="E54" s="2" t="s">
        <v>44</v>
      </c>
    </row>
    <row r="55" spans="1:11">
      <c r="D55" s="2" t="s">
        <v>38</v>
      </c>
      <c r="E55" s="2" t="s">
        <v>45</v>
      </c>
      <c r="I55" t="s">
        <v>14</v>
      </c>
    </row>
    <row r="57" spans="1:11" ht="26.25" customHeight="1">
      <c r="A57" t="s">
        <v>15</v>
      </c>
      <c r="B57" s="57"/>
      <c r="C57" s="57"/>
      <c r="D57" s="57"/>
      <c r="E57" t="s">
        <v>16</v>
      </c>
      <c r="F57" s="3"/>
      <c r="G57" t="s">
        <v>17</v>
      </c>
      <c r="I57" s="58"/>
      <c r="J57" s="58"/>
      <c r="K57" s="58"/>
    </row>
    <row r="58" spans="1:11" ht="6.75" customHeight="1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7.5" customHeight="1" thickTop="1"/>
    <row r="60" spans="1:11">
      <c r="A60" s="5" t="s">
        <v>18</v>
      </c>
    </row>
    <row r="61" spans="1:11" ht="18" customHeight="1">
      <c r="C61" s="23"/>
      <c r="D61" s="15" t="s">
        <v>19</v>
      </c>
      <c r="E61" s="15"/>
      <c r="F61" s="33" t="s">
        <v>33</v>
      </c>
      <c r="G61" s="17">
        <f>C61*33</f>
        <v>0</v>
      </c>
      <c r="H61" s="17"/>
    </row>
    <row r="62" spans="1:11" ht="3" customHeight="1">
      <c r="C62" s="24"/>
      <c r="D62" s="15"/>
      <c r="E62" s="15"/>
      <c r="F62" s="15"/>
      <c r="G62" s="17"/>
      <c r="H62" s="17"/>
    </row>
    <row r="63" spans="1:11" ht="18" customHeight="1">
      <c r="C63" s="23"/>
      <c r="D63" s="15" t="s">
        <v>20</v>
      </c>
      <c r="E63" s="15"/>
      <c r="F63" s="33" t="s">
        <v>34</v>
      </c>
      <c r="G63" s="17">
        <f>C63*30</f>
        <v>0</v>
      </c>
      <c r="H63" s="17"/>
    </row>
    <row r="64" spans="1:11" ht="3" customHeight="1">
      <c r="C64" s="24"/>
      <c r="D64" s="15"/>
      <c r="E64" s="15"/>
      <c r="F64" s="15"/>
      <c r="G64" s="17"/>
      <c r="H64" s="17"/>
    </row>
    <row r="65" spans="3:8" ht="18" customHeight="1">
      <c r="C65" s="23">
        <f>B46</f>
        <v>0</v>
      </c>
      <c r="D65" s="15" t="s">
        <v>12</v>
      </c>
      <c r="E65" s="15"/>
      <c r="F65" s="33" t="s">
        <v>35</v>
      </c>
      <c r="G65" s="17">
        <f>C65*1</f>
        <v>0</v>
      </c>
      <c r="H65" s="17"/>
    </row>
    <row r="66" spans="3:8" ht="3" customHeight="1">
      <c r="C66" s="7"/>
      <c r="G66" s="13"/>
      <c r="H66" s="29"/>
    </row>
    <row r="67" spans="3:8" ht="23.1" customHeight="1" thickBot="1">
      <c r="E67" s="6" t="s">
        <v>21</v>
      </c>
      <c r="G67" s="12">
        <f>SUM(G61:G65)</f>
        <v>0</v>
      </c>
      <c r="H67" s="29"/>
    </row>
    <row r="68" spans="3:8" ht="13.8" thickTop="1"/>
  </sheetData>
  <mergeCells count="34">
    <mergeCell ref="B57:D57"/>
    <mergeCell ref="I57:K57"/>
    <mergeCell ref="B39:E39"/>
    <mergeCell ref="G39:I39"/>
    <mergeCell ref="B37:K37"/>
    <mergeCell ref="B35:C35"/>
    <mergeCell ref="A1:J1"/>
    <mergeCell ref="A2:G2"/>
    <mergeCell ref="C4:K4"/>
    <mergeCell ref="E6:K6"/>
    <mergeCell ref="E12:K12"/>
    <mergeCell ref="B8:D8"/>
    <mergeCell ref="B10:K10"/>
    <mergeCell ref="J8:K8"/>
    <mergeCell ref="F8:G8"/>
    <mergeCell ref="B33:C33"/>
    <mergeCell ref="B34:C34"/>
    <mergeCell ref="E18:K18"/>
    <mergeCell ref="B20:D20"/>
    <mergeCell ref="B14:D14"/>
    <mergeCell ref="B16:K16"/>
    <mergeCell ref="J14:K14"/>
    <mergeCell ref="E24:K24"/>
    <mergeCell ref="B32:C32"/>
    <mergeCell ref="F14:G14"/>
    <mergeCell ref="J20:K20"/>
    <mergeCell ref="B22:K22"/>
    <mergeCell ref="B26:D26"/>
    <mergeCell ref="J26:K26"/>
    <mergeCell ref="B28:K28"/>
    <mergeCell ref="F20:G20"/>
    <mergeCell ref="F26:G26"/>
    <mergeCell ref="E31:F31"/>
    <mergeCell ref="B31:C31"/>
  </mergeCells>
  <phoneticPr fontId="0" type="noConversion"/>
  <pageMargins left="0.39370078740157483" right="0.19685039370078741" top="0" bottom="0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Felsberg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Blecher</dc:creator>
  <cp:lastModifiedBy>Michael</cp:lastModifiedBy>
  <cp:lastPrinted>2017-05-01T09:46:55Z</cp:lastPrinted>
  <dcterms:created xsi:type="dcterms:W3CDTF">2008-05-19T11:18:55Z</dcterms:created>
  <dcterms:modified xsi:type="dcterms:W3CDTF">2017-05-01T09:47:21Z</dcterms:modified>
</cp:coreProperties>
</file>